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<sst xmlns="http://schemas.openxmlformats.org/spreadsheetml/2006/main" count="286" uniqueCount="97">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</sst>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3" activePane="bottomRight" state="frozen"/>
      <selection pane="topRight"/>
      <selection pane="bottomLeft"/>
      <selection pane="bottomRight" activeCell="L55" sqref="L5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96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28.75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2.23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39</v>
      </c>
      <c r="G9" s="28">
        <v>3.2</v>
      </c>
      <c r="H9" s="28">
        <v>0.4</v>
      </c>
      <c r="I9" s="28">
        <v>19.600000000000001</v>
      </c>
      <c r="J9" s="28">
        <v>92.6</v>
      </c>
      <c r="K9" s="29" t="s">
        <v>46</v>
      </c>
      <c r="L9" s="28">
        <v>4.4400000000000004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174</v>
      </c>
      <c r="G10" s="28">
        <v>0.5</v>
      </c>
      <c r="H10" s="28">
        <v>0.5</v>
      </c>
      <c r="I10" s="28">
        <v>11.8</v>
      </c>
      <c r="J10" s="28">
        <v>77.2</v>
      </c>
      <c r="K10" s="29" t="s">
        <v>46</v>
      </c>
      <c r="L10" s="28">
        <v>14.81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61</v>
      </c>
      <c r="G11" s="28">
        <v>0.3</v>
      </c>
      <c r="H11" s="28">
        <v>0</v>
      </c>
      <c r="I11" s="28">
        <v>27.9</v>
      </c>
      <c r="J11" s="28">
        <v>197.2</v>
      </c>
      <c r="K11" s="29" t="s">
        <v>46</v>
      </c>
      <c r="L11" s="28">
        <v>15.15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659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583.20000000000005</v>
      </c>
      <c r="K13" s="37"/>
      <c r="L13" s="36">
        <f>SUM(L6:L12)</f>
        <v>65.38000000000001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659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583.20000000000005</v>
      </c>
      <c r="K24" s="44"/>
      <c r="L24" s="44">
        <f>L13+L23</f>
        <v>65.38000000000001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44.53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9.02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2.2200000000000002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3.36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2.67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4.9800000000000004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66.78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66.78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3.31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212</v>
      </c>
      <c r="G48" s="28">
        <v>0.5</v>
      </c>
      <c r="H48" s="28">
        <v>0.5</v>
      </c>
      <c r="I48" s="28">
        <v>11.8</v>
      </c>
      <c r="J48" s="28">
        <v>94</v>
      </c>
      <c r="K48" s="29" t="s">
        <v>46</v>
      </c>
      <c r="L48" s="28">
        <v>18.05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712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612.79999999999995</v>
      </c>
      <c r="K51" s="37"/>
      <c r="L51" s="36">
        <f>SUM(L44:L50)</f>
        <v>47.4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712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612.79999999999995</v>
      </c>
      <c r="K62" s="44"/>
      <c r="L62" s="44">
        <f>L51+L61</f>
        <v>47.4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/>
    </row>
    <row r="64" spans="1:12" ht="15" x14ac:dyDescent="0.25">
      <c r="A64" s="23"/>
      <c r="B64" s="24"/>
      <c r="C64" s="25"/>
      <c r="D64" s="26"/>
      <c r="E64" s="27" t="s">
        <v>70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46</v>
      </c>
      <c r="L64" s="28"/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/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46</v>
      </c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500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521.70000000000005</v>
      </c>
      <c r="K81" s="44"/>
      <c r="L81" s="44">
        <f>L70+L80</f>
        <v>0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/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/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</v>
      </c>
      <c r="K85" s="29" t="s">
        <v>46</v>
      </c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74</v>
      </c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540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517.20000000000005</v>
      </c>
      <c r="K100" s="44"/>
      <c r="L100" s="44">
        <f>L89+L99</f>
        <v>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/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46</v>
      </c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46</v>
      </c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600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487.1</v>
      </c>
      <c r="K119" s="44"/>
      <c r="L119" s="44">
        <f>L108+L118</f>
        <v>0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/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/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40</v>
      </c>
      <c r="G123" s="28">
        <v>3.2</v>
      </c>
      <c r="H123" s="28">
        <v>0.4</v>
      </c>
      <c r="I123" s="28">
        <v>19.600000000000001</v>
      </c>
      <c r="J123" s="28">
        <v>95</v>
      </c>
      <c r="K123" s="29" t="s">
        <v>46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46</v>
      </c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532.70000000000005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560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532.70000000000005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/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46</v>
      </c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47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46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320</v>
      </c>
      <c r="G146" s="36">
        <f>SUM(G139:G145)</f>
        <v>34</v>
      </c>
      <c r="H146" s="36">
        <f>SUM(H139:H145)</f>
        <v>13.2</v>
      </c>
      <c r="I146" s="36">
        <f>SUM(I139:I145)</f>
        <v>58.099999999999994</v>
      </c>
      <c r="J146" s="36">
        <f>SUM(J139:J145)</f>
        <v>487.4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320</v>
      </c>
      <c r="G157" s="44">
        <f>G146+G156</f>
        <v>34</v>
      </c>
      <c r="H157" s="44">
        <f>H146+H156</f>
        <v>13.2</v>
      </c>
      <c r="I157" s="44">
        <f>I146+I156</f>
        <v>58.099999999999994</v>
      </c>
      <c r="J157" s="44">
        <f>J146+J156</f>
        <v>487.4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/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500</v>
      </c>
      <c r="G176" s="44">
        <f>G165+G175</f>
        <v>14.5</v>
      </c>
      <c r="H176" s="44">
        <f>H165+H175</f>
        <v>15.3</v>
      </c>
      <c r="I176" s="44">
        <f>I165+I175</f>
        <v>77.5</v>
      </c>
      <c r="J176" s="44">
        <f>J165+J175</f>
        <v>506.4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/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/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549.1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21.330000000000002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17.61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66.150000000000006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523.17999999999995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59.853333333333346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2023-12-05T12:03:29Z</dcterms:modified>
</cp:coreProperties>
</file>